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 codeName="ThisWorkbook"/>
  <xr:revisionPtr revIDLastSave="0" documentId="13_ncr:1_{F6765F61-F7D4-4FFE-BCFE-F7E93011B72C}" xr6:coauthVersionLast="36" xr6:coauthVersionMax="36" xr10:uidLastSave="{00000000-0000-0000-0000-000000000000}"/>
  <bookViews>
    <workbookView xWindow="0" yWindow="0" windowWidth="23040" windowHeight="9108" xr2:uid="{EC942198-CA08-4B8F-8F61-FE9E2DEC6DE0}"/>
  </bookViews>
  <sheets>
    <sheet name="別表第六十号　（注２） " sheetId="24" r:id="rId1"/>
  </sheets>
  <definedNames>
    <definedName name="_xlnm.Print_Area" localSheetId="0">'別表第六十号　（注２） '!$A$1:$O$28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" i="24" l="1"/>
  <c r="R15" i="24"/>
  <c r="R5" i="24"/>
  <c r="R6" i="24"/>
  <c r="R7" i="24"/>
  <c r="R8" i="24"/>
  <c r="R9" i="24"/>
  <c r="R10" i="24"/>
  <c r="R11" i="24"/>
  <c r="R12" i="24"/>
  <c r="R13" i="24"/>
  <c r="R14" i="24"/>
  <c r="R4" i="24"/>
  <c r="U16" i="24" l="1"/>
  <c r="T16" i="24"/>
  <c r="S16" i="24"/>
  <c r="U15" i="24"/>
  <c r="T15" i="24"/>
  <c r="S15" i="24"/>
  <c r="U14" i="24"/>
  <c r="T14" i="24"/>
  <c r="S14" i="24"/>
  <c r="U13" i="24"/>
  <c r="T13" i="24"/>
  <c r="S13" i="24"/>
  <c r="U12" i="24"/>
  <c r="T12" i="24"/>
  <c r="S12" i="24"/>
  <c r="U11" i="24"/>
  <c r="T11" i="24"/>
  <c r="S11" i="24"/>
  <c r="U10" i="24"/>
  <c r="T10" i="24"/>
  <c r="S10" i="24"/>
  <c r="U9" i="24"/>
  <c r="T9" i="24"/>
  <c r="S9" i="24"/>
  <c r="U8" i="24"/>
  <c r="T8" i="24"/>
  <c r="S8" i="24"/>
  <c r="U7" i="24"/>
  <c r="T7" i="24"/>
  <c r="S7" i="24"/>
  <c r="U6" i="24"/>
  <c r="T6" i="24"/>
  <c r="S6" i="24"/>
  <c r="U5" i="24"/>
  <c r="T5" i="24"/>
  <c r="S5" i="24"/>
  <c r="U4" i="24"/>
  <c r="T4" i="24"/>
  <c r="S4" i="24"/>
</calcChain>
</file>

<file path=xl/sharedStrings.xml><?xml version="1.0" encoding="utf-8"?>
<sst xmlns="http://schemas.openxmlformats.org/spreadsheetml/2006/main" count="139" uniqueCount="38">
  <si>
    <t>備考</t>
    <rPh sb="0" eb="2">
      <t>ビコウ</t>
    </rPh>
    <phoneticPr fontId="4"/>
  </si>
  <si>
    <t>有</t>
    <rPh sb="0" eb="1">
      <t>ア</t>
    </rPh>
    <phoneticPr fontId="4"/>
  </si>
  <si>
    <t>無</t>
    <rPh sb="0" eb="1">
      <t>ナ</t>
    </rPh>
    <phoneticPr fontId="4"/>
  </si>
  <si>
    <t>　日本の国籍の有無の欄は、特定役員に該当する場合に記載すること。</t>
    <phoneticPr fontId="4"/>
  </si>
  <si>
    <t>特定役員への
該当の有無</t>
    <rPh sb="0" eb="2">
      <t>トクテイ</t>
    </rPh>
    <rPh sb="2" eb="4">
      <t>ヤクイン</t>
    </rPh>
    <rPh sb="7" eb="9">
      <t>ガイトウ</t>
    </rPh>
    <rPh sb="10" eb="12">
      <t>ウム</t>
    </rPh>
    <phoneticPr fontId="4"/>
  </si>
  <si>
    <t>日本の国籍
の有無</t>
    <rPh sb="0" eb="2">
      <t>ニホン</t>
    </rPh>
    <rPh sb="3" eb="5">
      <t>コクセキ</t>
    </rPh>
    <rPh sb="7" eb="9">
      <t>ウム</t>
    </rPh>
    <phoneticPr fontId="4"/>
  </si>
  <si>
    <t>住　　所</t>
    <rPh sb="0" eb="1">
      <t>ジュウ</t>
    </rPh>
    <rPh sb="3" eb="4">
      <t>ショ</t>
    </rPh>
    <phoneticPr fontId="4"/>
  </si>
  <si>
    <t>役　名</t>
    <rPh sb="0" eb="1">
      <t>ヤク</t>
    </rPh>
    <rPh sb="2" eb="3">
      <t>ナ</t>
    </rPh>
    <phoneticPr fontId="4"/>
  </si>
  <si>
    <t>【表示の説明】</t>
    <rPh sb="1" eb="3">
      <t>ヒョウジ</t>
    </rPh>
    <rPh sb="4" eb="6">
      <t>セツメイ</t>
    </rPh>
    <phoneticPr fontId="4"/>
  </si>
  <si>
    <t>チェックミス１：
「有」と「無」の両方にレ印が記載されている場合に表示されます。どちらか片方にのみレ印を記載してください。</t>
    <phoneticPr fontId="4"/>
  </si>
  <si>
    <t>チェックミス１：
「有」と「無」の両方にレ印が記載されている場合に表示されます（特定役員以外の役員の場合は表示されません。）。どちらか片方にのみレ印を記載してください。</t>
    <phoneticPr fontId="4"/>
  </si>
  <si>
    <t>欠格事由に該当：
欠格事由に該当することになっています。間違いではないか確認してください。</t>
    <phoneticPr fontId="4"/>
  </si>
  <si>
    <t>チェックミス２：
「有」と「無」のどちらにもレ印が記載されていない場合に表示されます（特定役員以外の役員の場合は表示されません。）。どちらか片方にレ印を記載してください。</t>
    <phoneticPr fontId="4"/>
  </si>
  <si>
    <t>チェックミス２：
「有」と「無」のどちらにもレ印が記載されていない場合に表示されます。どちらか片方にレ印を記載してください。</t>
    <phoneticPr fontId="4"/>
  </si>
  <si>
    <t>特定役員ではないことを要確認：
特定役員以外の役員について、「日本の国籍の有無」欄において「無」にレ印が記載されています。特定役員ではないか改めて確認してください。</t>
    <phoneticPr fontId="4"/>
  </si>
  <si>
    <t>○放送法施行規則　別表第六十号(認定放送持株会社認定申請書)</t>
    <phoneticPr fontId="4"/>
  </si>
  <si>
    <t>　特定役員とは、表現の自由享有基準第２条第13号に規定する業務執行役員及び同条第14号に規定する業務執行決定役員をいう。</t>
    <phoneticPr fontId="4"/>
  </si>
  <si>
    <t>☑</t>
    <phoneticPr fontId="4"/>
  </si>
  <si>
    <t>□</t>
    <phoneticPr fontId="4"/>
  </si>
  <si>
    <t>○確認欄</t>
    <rPh sb="1" eb="3">
      <t>カクニン</t>
    </rPh>
    <rPh sb="3" eb="4">
      <t>ラン</t>
    </rPh>
    <phoneticPr fontId="4"/>
  </si>
  <si>
    <t>未入力欄がないことの確認</t>
    <rPh sb="0" eb="3">
      <t>ミニュウリョク</t>
    </rPh>
    <rPh sb="3" eb="4">
      <t>ラン</t>
    </rPh>
    <rPh sb="10" eb="12">
      <t>カクニン</t>
    </rPh>
    <phoneticPr fontId="4"/>
  </si>
  <si>
    <t>チェックミスがないことの確認
「特定役員への該当の有無」欄</t>
    <rPh sb="12" eb="14">
      <t>カクニン</t>
    </rPh>
    <rPh sb="16" eb="18">
      <t>トクテイ</t>
    </rPh>
    <rPh sb="18" eb="20">
      <t>ヤクイン</t>
    </rPh>
    <rPh sb="22" eb="24">
      <t>ガイトウ</t>
    </rPh>
    <rPh sb="25" eb="27">
      <t>ウム</t>
    </rPh>
    <rPh sb="28" eb="29">
      <t>ラン</t>
    </rPh>
    <phoneticPr fontId="4"/>
  </si>
  <si>
    <t>チェックミスがないことの確認
「日本の国籍の有無」欄</t>
    <rPh sb="16" eb="18">
      <t>ニホン</t>
    </rPh>
    <rPh sb="19" eb="21">
      <t>コクセキ</t>
    </rPh>
    <rPh sb="22" eb="24">
      <t>ウム</t>
    </rPh>
    <rPh sb="25" eb="26">
      <t>ラン</t>
    </rPh>
    <phoneticPr fontId="4"/>
  </si>
  <si>
    <t>欠格事由に該当していないことの確認</t>
    <rPh sb="0" eb="2">
      <t>ケッカク</t>
    </rPh>
    <rPh sb="2" eb="4">
      <t>ジユウ</t>
    </rPh>
    <rPh sb="5" eb="7">
      <t>ガイトウ</t>
    </rPh>
    <rPh sb="15" eb="17">
      <t>カクニン</t>
    </rPh>
    <phoneticPr fontId="4"/>
  </si>
  <si>
    <t>□</t>
  </si>
  <si>
    <t>ふりがな
氏　　名</t>
    <phoneticPr fontId="4"/>
  </si>
  <si>
    <t>注１</t>
    <phoneticPr fontId="4"/>
  </si>
  <si>
    <t>注２</t>
    <phoneticPr fontId="4"/>
  </si>
  <si>
    <t>注３</t>
    <phoneticPr fontId="4"/>
  </si>
  <si>
    <t>注４</t>
    <phoneticPr fontId="4"/>
  </si>
  <si>
    <t>注５</t>
    <phoneticPr fontId="4"/>
  </si>
  <si>
    <t>注６</t>
    <phoneticPr fontId="4"/>
  </si>
  <si>
    <t>　住所の欄は、住民基本台帳に記載された住所の都道府県市区町村（外国に住所を有する者にあつてはこれに準ずるもの）を記載すること。</t>
    <phoneticPr fontId="4"/>
  </si>
  <si>
    <t>　役名の欄は、代表権を有する役員については役名の前に「㈹」の文字を、常勤の役員については役名の後に「（常）」の文字を付記すること。</t>
    <phoneticPr fontId="4"/>
  </si>
  <si>
    <t>　備考の欄は、予定のものについてはその旨を記載すること。</t>
    <phoneticPr fontId="4"/>
  </si>
  <si>
    <t>　（注２）　次に掲げる様式により記載すること。</t>
    <rPh sb="2" eb="3">
      <t>チュウ</t>
    </rPh>
    <phoneticPr fontId="4"/>
  </si>
  <si>
    <t>　特定役員が日本の国籍を有することを証する書類（例：戸籍抄本、本籍の記載のある住民票又は旅券（現に有効なものに限る。）の写し）を添付すること。また、登記事項証明書を添付すること。</t>
    <phoneticPr fontId="4"/>
  </si>
  <si>
    <t>未入力欄あり：「氏名」欄から「役名」欄において、入力がされてない欄がありますので、入力してください。</t>
    <rPh sb="0" eb="3">
      <t>ミニュウリョク</t>
    </rPh>
    <rPh sb="3" eb="4">
      <t>ラン</t>
    </rPh>
    <rPh sb="8" eb="10">
      <t>シメイ</t>
    </rPh>
    <rPh sb="11" eb="12">
      <t>ラン</t>
    </rPh>
    <rPh sb="15" eb="17">
      <t>ヤクメイ</t>
    </rPh>
    <rPh sb="18" eb="19">
      <t>ラン</t>
    </rPh>
    <rPh sb="24" eb="26">
      <t>ニュウリョク</t>
    </rPh>
    <rPh sb="32" eb="33">
      <t>ラン</t>
    </rPh>
    <rPh sb="41" eb="43">
      <t>ニュウリョク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</si>
</sst>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1"/>
      <color theme="1"/>
      <name val="Segoe UI Symbol"/>
      <family val="2"/>
    </font>
    <font>
      <sz val="14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2" fillId="2" borderId="0" applyNumberFormat="0" applyBorder="0" applyAlignment="0" applyProtection="0">
      <alignment vertical="center"/>
    </xf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left" vertical="center"/>
    </xf>
    <xf numFmtId="0" fontId="0" fillId="0" borderId="0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0" xfId="0" applyFont="1"/>
    <xf numFmtId="0" fontId="0" fillId="3" borderId="10" xfId="0" applyFill="1" applyBorder="1"/>
    <xf numFmtId="0" fontId="7" fillId="3" borderId="11" xfId="0" applyFont="1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1" fillId="0" borderId="1" xfId="2" applyFont="1" applyFill="1" applyBorder="1" applyAlignment="1">
      <alignment horizontal="center" vertical="center" wrapText="1"/>
    </xf>
    <xf numFmtId="0" fontId="0" fillId="3" borderId="14" xfId="0" applyFill="1" applyBorder="1"/>
    <xf numFmtId="0" fontId="0" fillId="0" borderId="1" xfId="0" applyFill="1" applyBorder="1" applyAlignment="1">
      <alignment horizontal="center" vertical="center"/>
    </xf>
    <xf numFmtId="0" fontId="0" fillId="3" borderId="0" xfId="0" applyFill="1" applyBorder="1"/>
    <xf numFmtId="0" fontId="0" fillId="3" borderId="8" xfId="0" applyFont="1" applyFill="1" applyBorder="1" applyAlignment="1">
      <alignment horizontal="center" vertical="center"/>
    </xf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0" fillId="0" borderId="1" xfId="0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</cellXfs>
  <cellStyles count="3">
    <cellStyle name="20% - アクセント 6" xfId="2" builtinId="50"/>
    <cellStyle name="標準" xfId="0" builtinId="0"/>
    <cellStyle name="標準 2" xfId="1" xr:uid="{D9EA20A1-F5F8-4847-A38C-51FB8C0D618B}"/>
  </cellStyles>
  <dxfs count="13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9E7CE-227D-4079-B00A-7808F05949DF}">
  <dimension ref="A1:Y29"/>
  <sheetViews>
    <sheetView tabSelected="1" view="pageLayout" zoomScaleNormal="100" workbookViewId="0">
      <selection activeCell="N9" sqref="N9"/>
    </sheetView>
  </sheetViews>
  <sheetFormatPr defaultRowHeight="18"/>
  <cols>
    <col min="1" max="1" width="1.69921875" customWidth="1"/>
    <col min="2" max="2" width="5.796875" customWidth="1"/>
    <col min="3" max="3" width="15.3984375" customWidth="1"/>
    <col min="4" max="4" width="22.8984375" customWidth="1"/>
    <col min="5" max="5" width="18.796875" customWidth="1"/>
    <col min="6" max="13" width="3.69921875" customWidth="1"/>
    <col min="14" max="14" width="19" customWidth="1"/>
    <col min="15" max="15" width="2.3984375" customWidth="1"/>
    <col min="16" max="16" width="2.296875" customWidth="1"/>
    <col min="17" max="17" width="2.19921875" customWidth="1"/>
    <col min="18" max="18" width="16.59765625" customWidth="1"/>
    <col min="19" max="21" width="27.3984375" customWidth="1"/>
    <col min="22" max="22" width="1.796875" customWidth="1"/>
    <col min="23" max="23" width="2.19921875" customWidth="1"/>
    <col min="24" max="27" width="8.796875" customWidth="1"/>
  </cols>
  <sheetData>
    <row r="1" spans="1:25" ht="18" customHeight="1" thickBot="1">
      <c r="A1" s="1"/>
      <c r="B1" s="42" t="s">
        <v>15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1"/>
      <c r="P1" s="1"/>
      <c r="S1" s="4"/>
      <c r="T1" s="4"/>
    </row>
    <row r="2" spans="1:25" ht="18" customHeight="1">
      <c r="A2" s="1"/>
      <c r="B2" s="43" t="s">
        <v>35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1"/>
      <c r="P2" s="1"/>
      <c r="Q2" s="12"/>
      <c r="R2" s="13" t="s">
        <v>19</v>
      </c>
      <c r="S2" s="13"/>
      <c r="T2" s="14"/>
      <c r="U2" s="15"/>
      <c r="V2" s="16"/>
    </row>
    <row r="3" spans="1:25" ht="35.4" customHeight="1">
      <c r="A3" s="9"/>
      <c r="B3" s="44" t="s">
        <v>25</v>
      </c>
      <c r="C3" s="45"/>
      <c r="D3" s="10" t="s">
        <v>6</v>
      </c>
      <c r="E3" s="10" t="s">
        <v>7</v>
      </c>
      <c r="F3" s="46" t="s">
        <v>4</v>
      </c>
      <c r="G3" s="47"/>
      <c r="H3" s="47"/>
      <c r="I3" s="48"/>
      <c r="J3" s="46" t="s">
        <v>5</v>
      </c>
      <c r="K3" s="47"/>
      <c r="L3" s="47"/>
      <c r="M3" s="48"/>
      <c r="N3" s="10" t="s">
        <v>0</v>
      </c>
      <c r="O3" s="9"/>
      <c r="P3" s="1"/>
      <c r="Q3" s="17"/>
      <c r="R3" s="18" t="s">
        <v>20</v>
      </c>
      <c r="S3" s="18" t="s">
        <v>21</v>
      </c>
      <c r="T3" s="18" t="s">
        <v>22</v>
      </c>
      <c r="U3" s="18" t="s">
        <v>23</v>
      </c>
      <c r="V3" s="19"/>
    </row>
    <row r="4" spans="1:25" ht="36" customHeight="1">
      <c r="A4" s="9"/>
      <c r="B4" s="31"/>
      <c r="C4" s="32"/>
      <c r="D4" s="26"/>
      <c r="E4" s="26"/>
      <c r="F4" s="27" t="s">
        <v>24</v>
      </c>
      <c r="G4" s="28" t="s">
        <v>1</v>
      </c>
      <c r="H4" s="29" t="s">
        <v>24</v>
      </c>
      <c r="I4" s="30" t="s">
        <v>2</v>
      </c>
      <c r="J4" s="27" t="s">
        <v>24</v>
      </c>
      <c r="K4" s="28" t="s">
        <v>1</v>
      </c>
      <c r="L4" s="29" t="s">
        <v>24</v>
      </c>
      <c r="M4" s="30" t="s">
        <v>2</v>
      </c>
      <c r="N4" s="26"/>
      <c r="O4" s="9"/>
      <c r="P4" s="1"/>
      <c r="Q4" s="17"/>
      <c r="R4" s="20" t="str">
        <f>IF(OR(B4="",D4="",E4=""),"未入力欄あり","")</f>
        <v>未入力欄あり</v>
      </c>
      <c r="S4" s="5" t="str">
        <f>IF(AND(F4="☑",H4="☑"),"チェックミス１",IF(AND(F4="□",H4="□"),"チェックミス２",IF(AND(F4="",H4=""),"チェックミス２","")))</f>
        <v>チェックミス２</v>
      </c>
      <c r="T4" s="5" t="str">
        <f>IF(AND(F4="☑",J4="☑",L4="☑"),"チェックミス１",IF(AND(F4="☑",J4="□",L4="□"),"チェックミス２",IF(AND(F4="☑",J4="",L4=""),"チェックミス２","")))</f>
        <v/>
      </c>
      <c r="U4" s="6" t="str">
        <f>IF(AND(F4="☑",H4="□",J4="□",L4="☑"),"欠格事由に該当",IF(AND(F4="□",H4="☑",J4="□",L4="☑"),"特定役員でないことを要確認",""))</f>
        <v/>
      </c>
      <c r="V4" s="19"/>
      <c r="Y4" s="11" t="s">
        <v>17</v>
      </c>
    </row>
    <row r="5" spans="1:25" ht="36" customHeight="1">
      <c r="A5" s="9"/>
      <c r="B5" s="31"/>
      <c r="C5" s="32"/>
      <c r="D5" s="26"/>
      <c r="E5" s="26"/>
      <c r="F5" s="27" t="s">
        <v>24</v>
      </c>
      <c r="G5" s="28" t="s">
        <v>1</v>
      </c>
      <c r="H5" s="29" t="s">
        <v>24</v>
      </c>
      <c r="I5" s="30" t="s">
        <v>2</v>
      </c>
      <c r="J5" s="27" t="s">
        <v>24</v>
      </c>
      <c r="K5" s="28" t="s">
        <v>1</v>
      </c>
      <c r="L5" s="29" t="s">
        <v>24</v>
      </c>
      <c r="M5" s="30" t="s">
        <v>2</v>
      </c>
      <c r="N5" s="26"/>
      <c r="O5" s="9"/>
      <c r="P5" s="1"/>
      <c r="Q5" s="17"/>
      <c r="R5" s="20" t="str">
        <f t="shared" ref="R5:R14" si="0">IF(OR(B5="",D5="",E5=""),"未入力欄あり","")</f>
        <v>未入力欄あり</v>
      </c>
      <c r="S5" s="5" t="str">
        <f t="shared" ref="S5:S13" si="1">IF(AND(F5="☑",H5="☑"),"チェックミス１",IF(AND(F5="□",H5="□"),"チェックミス２",IF(AND(F5="",H5=""),"チェックミス２","")))</f>
        <v>チェックミス２</v>
      </c>
      <c r="T5" s="5" t="str">
        <f t="shared" ref="T5:T13" si="2">IF(AND(F5="☑",J5="☑",L5="☑"),"チェックミス１",IF(AND(F5="☑",J5="□",L5="□"),"チェックミス２",IF(AND(F5="☑",J5="",L5=""),"チェックミス２","")))</f>
        <v/>
      </c>
      <c r="U5" s="6" t="str">
        <f t="shared" ref="U5:U13" si="3">IF(AND(F5="☑",H5="□",J5="□",L5="☑"),"欠格事由に該当",IF(AND(F5="□",H5="☑",J5="□",L5="☑"),"特定役員でないことを要確認",""))</f>
        <v/>
      </c>
      <c r="V5" s="19"/>
      <c r="Y5" t="s">
        <v>18</v>
      </c>
    </row>
    <row r="6" spans="1:25" ht="36" customHeight="1">
      <c r="A6" s="9"/>
      <c r="B6" s="31"/>
      <c r="C6" s="32"/>
      <c r="D6" s="26"/>
      <c r="E6" s="26"/>
      <c r="F6" s="27" t="s">
        <v>24</v>
      </c>
      <c r="G6" s="28" t="s">
        <v>1</v>
      </c>
      <c r="H6" s="29" t="s">
        <v>24</v>
      </c>
      <c r="I6" s="30" t="s">
        <v>2</v>
      </c>
      <c r="J6" s="27" t="s">
        <v>24</v>
      </c>
      <c r="K6" s="28" t="s">
        <v>1</v>
      </c>
      <c r="L6" s="29" t="s">
        <v>24</v>
      </c>
      <c r="M6" s="30" t="s">
        <v>2</v>
      </c>
      <c r="N6" s="26"/>
      <c r="O6" s="9"/>
      <c r="P6" s="1"/>
      <c r="Q6" s="17"/>
      <c r="R6" s="20" t="str">
        <f t="shared" si="0"/>
        <v>未入力欄あり</v>
      </c>
      <c r="S6" s="5" t="str">
        <f t="shared" si="1"/>
        <v>チェックミス２</v>
      </c>
      <c r="T6" s="5" t="str">
        <f t="shared" si="2"/>
        <v/>
      </c>
      <c r="U6" s="6" t="str">
        <f t="shared" si="3"/>
        <v/>
      </c>
      <c r="V6" s="19"/>
    </row>
    <row r="7" spans="1:25" ht="36" customHeight="1">
      <c r="A7" s="9"/>
      <c r="B7" s="31"/>
      <c r="C7" s="32"/>
      <c r="D7" s="26"/>
      <c r="E7" s="26"/>
      <c r="F7" s="27" t="s">
        <v>24</v>
      </c>
      <c r="G7" s="28" t="s">
        <v>1</v>
      </c>
      <c r="H7" s="29" t="s">
        <v>24</v>
      </c>
      <c r="I7" s="30" t="s">
        <v>2</v>
      </c>
      <c r="J7" s="27" t="s">
        <v>24</v>
      </c>
      <c r="K7" s="28" t="s">
        <v>1</v>
      </c>
      <c r="L7" s="29" t="s">
        <v>24</v>
      </c>
      <c r="M7" s="30" t="s">
        <v>2</v>
      </c>
      <c r="N7" s="26"/>
      <c r="O7" s="9"/>
      <c r="P7" s="1"/>
      <c r="Q7" s="17"/>
      <c r="R7" s="20" t="str">
        <f t="shared" si="0"/>
        <v>未入力欄あり</v>
      </c>
      <c r="S7" s="5" t="str">
        <f t="shared" si="1"/>
        <v>チェックミス２</v>
      </c>
      <c r="T7" s="5" t="str">
        <f t="shared" si="2"/>
        <v/>
      </c>
      <c r="U7" s="6" t="str">
        <f t="shared" si="3"/>
        <v/>
      </c>
      <c r="V7" s="19"/>
    </row>
    <row r="8" spans="1:25" ht="36" customHeight="1">
      <c r="A8" s="9"/>
      <c r="B8" s="31"/>
      <c r="C8" s="32"/>
      <c r="D8" s="26"/>
      <c r="E8" s="26"/>
      <c r="F8" s="27" t="s">
        <v>24</v>
      </c>
      <c r="G8" s="28" t="s">
        <v>1</v>
      </c>
      <c r="H8" s="29" t="s">
        <v>24</v>
      </c>
      <c r="I8" s="30" t="s">
        <v>2</v>
      </c>
      <c r="J8" s="27" t="s">
        <v>24</v>
      </c>
      <c r="K8" s="28" t="s">
        <v>1</v>
      </c>
      <c r="L8" s="29" t="s">
        <v>24</v>
      </c>
      <c r="M8" s="30" t="s">
        <v>2</v>
      </c>
      <c r="N8" s="26"/>
      <c r="O8" s="9"/>
      <c r="P8" s="1"/>
      <c r="Q8" s="17"/>
      <c r="R8" s="20" t="str">
        <f t="shared" si="0"/>
        <v>未入力欄あり</v>
      </c>
      <c r="S8" s="5" t="str">
        <f t="shared" si="1"/>
        <v>チェックミス２</v>
      </c>
      <c r="T8" s="5" t="str">
        <f t="shared" si="2"/>
        <v/>
      </c>
      <c r="U8" s="6" t="str">
        <f t="shared" si="3"/>
        <v/>
      </c>
      <c r="V8" s="19"/>
    </row>
    <row r="9" spans="1:25" ht="36" customHeight="1">
      <c r="A9" s="9"/>
      <c r="B9" s="31"/>
      <c r="C9" s="32"/>
      <c r="D9" s="26"/>
      <c r="E9" s="26"/>
      <c r="F9" s="27" t="s">
        <v>24</v>
      </c>
      <c r="G9" s="28" t="s">
        <v>1</v>
      </c>
      <c r="H9" s="29" t="s">
        <v>24</v>
      </c>
      <c r="I9" s="30" t="s">
        <v>2</v>
      </c>
      <c r="J9" s="27" t="s">
        <v>24</v>
      </c>
      <c r="K9" s="28" t="s">
        <v>1</v>
      </c>
      <c r="L9" s="29" t="s">
        <v>24</v>
      </c>
      <c r="M9" s="30" t="s">
        <v>2</v>
      </c>
      <c r="N9" s="26"/>
      <c r="O9" s="9"/>
      <c r="P9" s="1"/>
      <c r="Q9" s="17"/>
      <c r="R9" s="20" t="str">
        <f t="shared" si="0"/>
        <v>未入力欄あり</v>
      </c>
      <c r="S9" s="5" t="str">
        <f t="shared" si="1"/>
        <v>チェックミス２</v>
      </c>
      <c r="T9" s="5" t="str">
        <f t="shared" si="2"/>
        <v/>
      </c>
      <c r="U9" s="6" t="str">
        <f t="shared" si="3"/>
        <v/>
      </c>
      <c r="V9" s="19"/>
    </row>
    <row r="10" spans="1:25" ht="36" customHeight="1">
      <c r="A10" s="9"/>
      <c r="B10" s="31"/>
      <c r="C10" s="32"/>
      <c r="D10" s="26"/>
      <c r="E10" s="26"/>
      <c r="F10" s="27" t="s">
        <v>24</v>
      </c>
      <c r="G10" s="28" t="s">
        <v>1</v>
      </c>
      <c r="H10" s="29" t="s">
        <v>24</v>
      </c>
      <c r="I10" s="30" t="s">
        <v>2</v>
      </c>
      <c r="J10" s="27" t="s">
        <v>24</v>
      </c>
      <c r="K10" s="28" t="s">
        <v>1</v>
      </c>
      <c r="L10" s="29" t="s">
        <v>24</v>
      </c>
      <c r="M10" s="30" t="s">
        <v>2</v>
      </c>
      <c r="N10" s="26"/>
      <c r="O10" s="9"/>
      <c r="P10" s="1"/>
      <c r="Q10" s="17"/>
      <c r="R10" s="20" t="str">
        <f t="shared" si="0"/>
        <v>未入力欄あり</v>
      </c>
      <c r="S10" s="5" t="str">
        <f t="shared" si="1"/>
        <v>チェックミス２</v>
      </c>
      <c r="T10" s="5" t="str">
        <f t="shared" si="2"/>
        <v/>
      </c>
      <c r="U10" s="6" t="str">
        <f t="shared" si="3"/>
        <v/>
      </c>
      <c r="V10" s="19"/>
    </row>
    <row r="11" spans="1:25" ht="36" customHeight="1">
      <c r="A11" s="9"/>
      <c r="B11" s="31"/>
      <c r="C11" s="32"/>
      <c r="D11" s="26"/>
      <c r="E11" s="26"/>
      <c r="F11" s="27" t="s">
        <v>24</v>
      </c>
      <c r="G11" s="28" t="s">
        <v>1</v>
      </c>
      <c r="H11" s="29" t="s">
        <v>24</v>
      </c>
      <c r="I11" s="30" t="s">
        <v>2</v>
      </c>
      <c r="J11" s="27" t="s">
        <v>24</v>
      </c>
      <c r="K11" s="28" t="s">
        <v>1</v>
      </c>
      <c r="L11" s="29" t="s">
        <v>24</v>
      </c>
      <c r="M11" s="30" t="s">
        <v>2</v>
      </c>
      <c r="N11" s="26"/>
      <c r="O11" s="9"/>
      <c r="P11" s="1"/>
      <c r="Q11" s="17"/>
      <c r="R11" s="20" t="str">
        <f t="shared" si="0"/>
        <v>未入力欄あり</v>
      </c>
      <c r="S11" s="5" t="str">
        <f t="shared" si="1"/>
        <v>チェックミス２</v>
      </c>
      <c r="T11" s="5" t="str">
        <f t="shared" si="2"/>
        <v/>
      </c>
      <c r="U11" s="6" t="str">
        <f t="shared" si="3"/>
        <v/>
      </c>
      <c r="V11" s="19"/>
    </row>
    <row r="12" spans="1:25" ht="36" customHeight="1">
      <c r="A12" s="9"/>
      <c r="B12" s="31"/>
      <c r="C12" s="32"/>
      <c r="D12" s="26"/>
      <c r="E12" s="26"/>
      <c r="F12" s="27" t="s">
        <v>24</v>
      </c>
      <c r="G12" s="28" t="s">
        <v>1</v>
      </c>
      <c r="H12" s="29" t="s">
        <v>24</v>
      </c>
      <c r="I12" s="30" t="s">
        <v>2</v>
      </c>
      <c r="J12" s="27" t="s">
        <v>24</v>
      </c>
      <c r="K12" s="28" t="s">
        <v>1</v>
      </c>
      <c r="L12" s="29" t="s">
        <v>24</v>
      </c>
      <c r="M12" s="30" t="s">
        <v>2</v>
      </c>
      <c r="N12" s="26"/>
      <c r="O12" s="9"/>
      <c r="P12" s="1"/>
      <c r="Q12" s="17"/>
      <c r="R12" s="20" t="str">
        <f t="shared" si="0"/>
        <v>未入力欄あり</v>
      </c>
      <c r="S12" s="5" t="str">
        <f t="shared" si="1"/>
        <v>チェックミス２</v>
      </c>
      <c r="T12" s="5" t="str">
        <f t="shared" si="2"/>
        <v/>
      </c>
      <c r="U12" s="6" t="str">
        <f t="shared" si="3"/>
        <v/>
      </c>
      <c r="V12" s="19"/>
    </row>
    <row r="13" spans="1:25" ht="36" customHeight="1">
      <c r="A13" s="9"/>
      <c r="B13" s="31"/>
      <c r="C13" s="32"/>
      <c r="D13" s="26"/>
      <c r="E13" s="26"/>
      <c r="F13" s="27" t="s">
        <v>24</v>
      </c>
      <c r="G13" s="28" t="s">
        <v>1</v>
      </c>
      <c r="H13" s="29" t="s">
        <v>24</v>
      </c>
      <c r="I13" s="30" t="s">
        <v>2</v>
      </c>
      <c r="J13" s="27" t="s">
        <v>24</v>
      </c>
      <c r="K13" s="28" t="s">
        <v>1</v>
      </c>
      <c r="L13" s="29" t="s">
        <v>24</v>
      </c>
      <c r="M13" s="30" t="s">
        <v>2</v>
      </c>
      <c r="N13" s="26"/>
      <c r="O13" s="9"/>
      <c r="P13" s="1"/>
      <c r="Q13" s="17"/>
      <c r="R13" s="20" t="str">
        <f t="shared" si="0"/>
        <v>未入力欄あり</v>
      </c>
      <c r="S13" s="5" t="str">
        <f t="shared" si="1"/>
        <v>チェックミス２</v>
      </c>
      <c r="T13" s="5" t="str">
        <f t="shared" si="2"/>
        <v/>
      </c>
      <c r="U13" s="6" t="str">
        <f t="shared" si="3"/>
        <v/>
      </c>
      <c r="V13" s="19"/>
    </row>
    <row r="14" spans="1:25" ht="36" customHeight="1">
      <c r="A14" s="9"/>
      <c r="B14" s="31"/>
      <c r="C14" s="32"/>
      <c r="D14" s="26"/>
      <c r="E14" s="26"/>
      <c r="F14" s="27" t="s">
        <v>24</v>
      </c>
      <c r="G14" s="28" t="s">
        <v>1</v>
      </c>
      <c r="H14" s="29" t="s">
        <v>24</v>
      </c>
      <c r="I14" s="30" t="s">
        <v>2</v>
      </c>
      <c r="J14" s="27" t="s">
        <v>24</v>
      </c>
      <c r="K14" s="28" t="s">
        <v>1</v>
      </c>
      <c r="L14" s="29" t="s">
        <v>24</v>
      </c>
      <c r="M14" s="30" t="s">
        <v>2</v>
      </c>
      <c r="N14" s="26"/>
      <c r="O14" s="9"/>
      <c r="P14" s="1"/>
      <c r="Q14" s="17"/>
      <c r="R14" s="20" t="str">
        <f t="shared" si="0"/>
        <v>未入力欄あり</v>
      </c>
      <c r="S14" s="5" t="str">
        <f>IF(AND(F14="☑",H14="☑"),"チェックミス１",IF(AND(F14="□",H14="□"),"チェックミス２",IF(AND(F14="",H14=""),"チェックミス２","")))</f>
        <v>チェックミス２</v>
      </c>
      <c r="T14" s="5" t="str">
        <f>IF(AND(F14="☑",J14="☑",L14="☑"),"チェックミス１",IF(AND(F14="☑",J14="□",L14="□"),"チェックミス２",IF(AND(F14="☑",J14="",L14=""),"チェックミス２","")))</f>
        <v/>
      </c>
      <c r="U14" s="6" t="str">
        <f>IF(AND(F14="☑",H14="□",J14="□",L14="☑"),"欠格事由に該当",IF(AND(F14="□",H14="☑",J14="□",L14="☑"),"特定役員でないことを要確認",""))</f>
        <v/>
      </c>
      <c r="V14" s="19"/>
    </row>
    <row r="15" spans="1:25" ht="36" customHeight="1">
      <c r="A15" s="9"/>
      <c r="B15" s="31"/>
      <c r="C15" s="32"/>
      <c r="D15" s="26"/>
      <c r="E15" s="26"/>
      <c r="F15" s="27" t="s">
        <v>24</v>
      </c>
      <c r="G15" s="28" t="s">
        <v>1</v>
      </c>
      <c r="H15" s="29" t="s">
        <v>24</v>
      </c>
      <c r="I15" s="30" t="s">
        <v>2</v>
      </c>
      <c r="J15" s="27" t="s">
        <v>24</v>
      </c>
      <c r="K15" s="28" t="s">
        <v>1</v>
      </c>
      <c r="L15" s="29" t="s">
        <v>24</v>
      </c>
      <c r="M15" s="30" t="s">
        <v>2</v>
      </c>
      <c r="N15" s="26"/>
      <c r="O15" s="9"/>
      <c r="P15" s="1"/>
      <c r="Q15" s="17"/>
      <c r="R15" s="20" t="str">
        <f>IF(OR(B15="",D15="",E15=""),"未入力欄あり","")</f>
        <v>未入力欄あり</v>
      </c>
      <c r="S15" s="5" t="str">
        <f t="shared" ref="S15:S16" si="4">IF(AND(F15="☑",H15="☑"),"チェックミス１",IF(AND(F15="□",H15="□"),"チェックミス２",IF(AND(F15="",H15=""),"チェックミス２","")))</f>
        <v>チェックミス２</v>
      </c>
      <c r="T15" s="5" t="str">
        <f t="shared" ref="T15:T16" si="5">IF(AND(F15="☑",J15="☑",L15="☑"),"チェックミス１",IF(AND(F15="☑",J15="□",L15="□"),"チェックミス２",IF(AND(F15="☑",J15="",L15=""),"チェックミス２","")))</f>
        <v/>
      </c>
      <c r="U15" s="6" t="str">
        <f t="shared" ref="U15:U16" si="6">IF(AND(F15="☑",H15="□",J15="□",L15="☑"),"欠格事由に該当",IF(AND(F15="□",H15="☑",J15="□",L15="☑"),"特定役員でないことを要確認",""))</f>
        <v/>
      </c>
      <c r="V15" s="19"/>
    </row>
    <row r="16" spans="1:25" ht="36" customHeight="1">
      <c r="A16" s="9"/>
      <c r="B16" s="31"/>
      <c r="C16" s="32"/>
      <c r="D16" s="26"/>
      <c r="E16" s="26"/>
      <c r="F16" s="27" t="s">
        <v>24</v>
      </c>
      <c r="G16" s="28" t="s">
        <v>1</v>
      </c>
      <c r="H16" s="29" t="s">
        <v>24</v>
      </c>
      <c r="I16" s="30" t="s">
        <v>2</v>
      </c>
      <c r="J16" s="27" t="s">
        <v>24</v>
      </c>
      <c r="K16" s="28" t="s">
        <v>1</v>
      </c>
      <c r="L16" s="29" t="s">
        <v>24</v>
      </c>
      <c r="M16" s="30" t="s">
        <v>2</v>
      </c>
      <c r="N16" s="26"/>
      <c r="O16" s="9"/>
      <c r="P16" s="1"/>
      <c r="Q16" s="17"/>
      <c r="R16" s="20" t="str">
        <f>IF(OR(B16="",D16="",E16=""),"未入力欄あり","")</f>
        <v>未入力欄あり</v>
      </c>
      <c r="S16" s="5" t="str">
        <f t="shared" si="4"/>
        <v>チェックミス２</v>
      </c>
      <c r="T16" s="5" t="str">
        <f t="shared" si="5"/>
        <v/>
      </c>
      <c r="U16" s="6" t="str">
        <f t="shared" si="6"/>
        <v/>
      </c>
      <c r="V16" s="19"/>
    </row>
    <row r="17" spans="1:22" ht="15.6" customHeight="1">
      <c r="A17" s="7"/>
      <c r="B17" s="8"/>
      <c r="C17" s="8"/>
      <c r="D17" s="8"/>
      <c r="E17" s="8"/>
      <c r="F17" s="7"/>
      <c r="G17" s="8"/>
      <c r="H17" s="7"/>
      <c r="I17" s="8"/>
      <c r="J17" s="7"/>
      <c r="K17" s="8"/>
      <c r="L17" s="7"/>
      <c r="M17" s="8"/>
      <c r="N17" s="8"/>
      <c r="O17" s="1"/>
      <c r="P17" s="1"/>
      <c r="Q17" s="17"/>
      <c r="R17" s="21"/>
      <c r="S17" s="22"/>
      <c r="T17" s="22"/>
      <c r="U17" s="22"/>
      <c r="V17" s="19"/>
    </row>
    <row r="18" spans="1:22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7"/>
      <c r="R18" s="35" t="s">
        <v>8</v>
      </c>
      <c r="S18" s="36"/>
      <c r="T18" s="36"/>
      <c r="U18" s="36"/>
      <c r="V18" s="19"/>
    </row>
    <row r="19" spans="1:22" ht="20.399999999999999" customHeight="1">
      <c r="A19" s="1"/>
      <c r="B19" s="2" t="s">
        <v>26</v>
      </c>
      <c r="C19" s="33" t="s">
        <v>16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1"/>
      <c r="P19" s="1"/>
      <c r="Q19" s="17"/>
      <c r="R19" s="37" t="s">
        <v>37</v>
      </c>
      <c r="S19" s="34" t="s">
        <v>9</v>
      </c>
      <c r="T19" s="40" t="s">
        <v>10</v>
      </c>
      <c r="U19" s="40" t="s">
        <v>11</v>
      </c>
      <c r="V19" s="19"/>
    </row>
    <row r="20" spans="1:22" ht="34.799999999999997" customHeight="1">
      <c r="A20" s="1"/>
      <c r="B20" s="2" t="s">
        <v>27</v>
      </c>
      <c r="C20" s="33" t="s">
        <v>32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1"/>
      <c r="P20" s="1"/>
      <c r="Q20" s="17"/>
      <c r="R20" s="38"/>
      <c r="S20" s="34"/>
      <c r="T20" s="40"/>
      <c r="U20" s="41"/>
      <c r="V20" s="19"/>
    </row>
    <row r="21" spans="1:22" ht="37.200000000000003" customHeight="1">
      <c r="A21" s="1"/>
      <c r="B21" s="2" t="s">
        <v>28</v>
      </c>
      <c r="C21" s="33" t="s">
        <v>33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1"/>
      <c r="P21" s="1"/>
      <c r="Q21" s="17"/>
      <c r="R21" s="38"/>
      <c r="S21" s="34"/>
      <c r="T21" s="40"/>
      <c r="U21" s="41"/>
      <c r="V21" s="19"/>
    </row>
    <row r="22" spans="1:22" ht="20.399999999999999" customHeight="1">
      <c r="A22" s="1"/>
      <c r="B22" s="2" t="s">
        <v>29</v>
      </c>
      <c r="C22" s="33" t="s">
        <v>3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"/>
      <c r="P22" s="1"/>
      <c r="Q22" s="17"/>
      <c r="R22" s="38"/>
      <c r="S22" s="34"/>
      <c r="T22" s="40"/>
      <c r="U22" s="41"/>
      <c r="V22" s="19"/>
    </row>
    <row r="23" spans="1:22" ht="21" customHeight="1">
      <c r="A23" s="1"/>
      <c r="B23" s="2" t="s">
        <v>30</v>
      </c>
      <c r="C23" s="33" t="s">
        <v>34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"/>
      <c r="P23" s="1"/>
      <c r="Q23" s="17"/>
      <c r="R23" s="38"/>
      <c r="S23" s="40" t="s">
        <v>13</v>
      </c>
      <c r="T23" s="40" t="s">
        <v>12</v>
      </c>
      <c r="U23" s="40" t="s">
        <v>14</v>
      </c>
      <c r="V23" s="19"/>
    </row>
    <row r="24" spans="1:22" ht="37.799999999999997" customHeight="1">
      <c r="A24" s="1"/>
      <c r="B24" s="2" t="s">
        <v>31</v>
      </c>
      <c r="C24" s="33" t="s">
        <v>36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"/>
      <c r="P24" s="1"/>
      <c r="Q24" s="17"/>
      <c r="R24" s="38"/>
      <c r="S24" s="40"/>
      <c r="T24" s="40"/>
      <c r="U24" s="40"/>
      <c r="V24" s="19"/>
    </row>
    <row r="25" spans="1:22">
      <c r="A25" s="1"/>
      <c r="B25" s="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"/>
      <c r="P25" s="1"/>
      <c r="Q25" s="17"/>
      <c r="R25" s="38"/>
      <c r="S25" s="40"/>
      <c r="T25" s="40"/>
      <c r="U25" s="40"/>
      <c r="V25" s="19"/>
    </row>
    <row r="26" spans="1:22">
      <c r="A26" s="1"/>
      <c r="B26" s="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"/>
      <c r="P26" s="1"/>
      <c r="Q26" s="17"/>
      <c r="R26" s="38"/>
      <c r="S26" s="40"/>
      <c r="T26" s="40"/>
      <c r="U26" s="40"/>
      <c r="V26" s="19"/>
    </row>
    <row r="27" spans="1:22">
      <c r="A27" s="1"/>
      <c r="B27" s="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"/>
      <c r="P27" s="1"/>
      <c r="Q27" s="17"/>
      <c r="R27" s="38"/>
      <c r="S27" s="40"/>
      <c r="T27" s="40"/>
      <c r="U27" s="40"/>
      <c r="V27" s="19"/>
    </row>
    <row r="28" spans="1:22" ht="20.399999999999999" customHeight="1">
      <c r="A28" s="1"/>
      <c r="B28" s="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1"/>
      <c r="P28" s="1"/>
      <c r="Q28" s="17"/>
      <c r="R28" s="39"/>
      <c r="S28" s="40"/>
      <c r="T28" s="40"/>
      <c r="U28" s="40"/>
      <c r="V28" s="19"/>
    </row>
    <row r="29" spans="1:22" ht="18.600000000000001" thickBot="1">
      <c r="Q29" s="23"/>
      <c r="R29" s="24"/>
      <c r="S29" s="24"/>
      <c r="T29" s="24"/>
      <c r="U29" s="24"/>
      <c r="V29" s="25"/>
    </row>
  </sheetData>
  <mergeCells count="36">
    <mergeCell ref="B1:N1"/>
    <mergeCell ref="B2:N2"/>
    <mergeCell ref="B3:C3"/>
    <mergeCell ref="F3:I3"/>
    <mergeCell ref="J3:M3"/>
    <mergeCell ref="S19:S22"/>
    <mergeCell ref="B4:C4"/>
    <mergeCell ref="B5:C5"/>
    <mergeCell ref="B7:C7"/>
    <mergeCell ref="B8:C8"/>
    <mergeCell ref="B6:C6"/>
    <mergeCell ref="R18:U18"/>
    <mergeCell ref="R19:R28"/>
    <mergeCell ref="U19:U22"/>
    <mergeCell ref="S23:S28"/>
    <mergeCell ref="T23:T28"/>
    <mergeCell ref="U23:U28"/>
    <mergeCell ref="T19:T22"/>
    <mergeCell ref="C28:N28"/>
    <mergeCell ref="B9:C9"/>
    <mergeCell ref="B10:C10"/>
    <mergeCell ref="B11:C11"/>
    <mergeCell ref="B12:C12"/>
    <mergeCell ref="B13:C13"/>
    <mergeCell ref="C26:N26"/>
    <mergeCell ref="C27:N27"/>
    <mergeCell ref="B14:C14"/>
    <mergeCell ref="B15:C15"/>
    <mergeCell ref="B16:C16"/>
    <mergeCell ref="C22:N22"/>
    <mergeCell ref="C19:N19"/>
    <mergeCell ref="C20:N20"/>
    <mergeCell ref="C21:N21"/>
    <mergeCell ref="C23:N23"/>
    <mergeCell ref="C24:N24"/>
    <mergeCell ref="C25:N25"/>
  </mergeCells>
  <phoneticPr fontId="4"/>
  <conditionalFormatting sqref="H17">
    <cfRule type="expression" dxfId="12" priority="70">
      <formula>AND(#REF!=TRUE,#REF!=TRUE)</formula>
    </cfRule>
  </conditionalFormatting>
  <conditionalFormatting sqref="G17">
    <cfRule type="expression" dxfId="11" priority="71">
      <formula>AND(#REF!=TRUE,#REF!=TRUE)</formula>
    </cfRule>
  </conditionalFormatting>
  <conditionalFormatting sqref="I17">
    <cfRule type="expression" dxfId="10" priority="72">
      <formula>AND(#REF!=TRUE,#REF!=TRUE)</formula>
    </cfRule>
  </conditionalFormatting>
  <conditionalFormatting sqref="F17">
    <cfRule type="expression" dxfId="9" priority="73">
      <formula>AND(#REF!=TRUE,#REF!=TRUE)</formula>
    </cfRule>
  </conditionalFormatting>
  <conditionalFormatting sqref="S17:T17">
    <cfRule type="containsText" dxfId="8" priority="8" operator="containsText" text="チェックミス１">
      <formula>NOT(ISERROR(SEARCH("チェックミス１",S17)))</formula>
    </cfRule>
    <cfRule type="containsText" dxfId="7" priority="9" operator="containsText" text="チェックミス２">
      <formula>NOT(ISERROR(SEARCH("チェックミス２",S17)))</formula>
    </cfRule>
  </conditionalFormatting>
  <conditionalFormatting sqref="U17">
    <cfRule type="containsText" dxfId="6" priority="6" operator="containsText" text="欠格事由に該当">
      <formula>NOT(ISERROR(SEARCH("欠格事由に該当",U17)))</formula>
    </cfRule>
    <cfRule type="containsText" dxfId="5" priority="7" operator="containsText" text="特定役員でないことを要確認">
      <formula>NOT(ISERROR(SEARCH("特定役員でないことを要確認",U17)))</formula>
    </cfRule>
  </conditionalFormatting>
  <conditionalFormatting sqref="S4:T16">
    <cfRule type="containsText" dxfId="4" priority="4" operator="containsText" text="チェックミス１">
      <formula>NOT(ISERROR(SEARCH("チェックミス１",S4)))</formula>
    </cfRule>
    <cfRule type="containsText" dxfId="3" priority="5" operator="containsText" text="チェックミス２">
      <formula>NOT(ISERROR(SEARCH("チェックミス２",S4)))</formula>
    </cfRule>
  </conditionalFormatting>
  <conditionalFormatting sqref="U4:U16">
    <cfRule type="containsText" dxfId="2" priority="2" operator="containsText" text="欠格事由に該当">
      <formula>NOT(ISERROR(SEARCH("欠格事由に該当",U4)))</formula>
    </cfRule>
    <cfRule type="containsText" dxfId="1" priority="3" operator="containsText" text="特定役員でないことを要確認">
      <formula>NOT(ISERROR(SEARCH("特定役員でないことを要確認",U4)))</formula>
    </cfRule>
  </conditionalFormatting>
  <conditionalFormatting sqref="R4:R16">
    <cfRule type="containsText" dxfId="0" priority="1" operator="containsText" text="未入力欄あり">
      <formula>NOT(ISERROR(SEARCH("未入力欄あり",R4)))</formula>
    </cfRule>
  </conditionalFormatting>
  <dataValidations disablePrompts="1" count="1">
    <dataValidation type="list" allowBlank="1" showInputMessage="1" showErrorMessage="1" sqref="H4:H16 F4:F16 J4:J16 L4:L16" xr:uid="{50094DB5-50E7-42C3-A224-2BEA16609B74}">
      <formula1>$Y$4:$Y$5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別表第六十号　（注２） </vt:lpstr>
      <vt:lpstr>'別表第六十号　（注２）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2024-04-22T12:04:49Z</dcterms:modified>
</cp:coreProperties>
</file>