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70" windowWidth="15480" windowHeight="5730" activeTab="0"/>
  </bookViews>
  <sheets>
    <sheet name="不法無線局の出現状況" sheetId="1" r:id="rId1"/>
  </sheets>
  <definedNames>
    <definedName name="_xlnm.Print_Area" localSheetId="0">'不法無線局の出現状況'!$A$1:$F$29</definedName>
  </definedNames>
  <calcPr fullCalcOnLoad="1"/>
</workbook>
</file>

<file path=xl/sharedStrings.xml><?xml version="1.0" encoding="utf-8"?>
<sst xmlns="http://schemas.openxmlformats.org/spreadsheetml/2006/main" count="33" uniqueCount="33">
  <si>
    <t>出現数合計</t>
  </si>
  <si>
    <t>不法パーソナル</t>
  </si>
  <si>
    <t>不法アマチュア</t>
  </si>
  <si>
    <t>不法市民ラジオ</t>
  </si>
  <si>
    <t>その他</t>
  </si>
  <si>
    <t>不法無線局の出現状況</t>
  </si>
  <si>
    <t>年度（和暦）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</si>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</sst>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#,##0_ "/>
    <numFmt numFmtId="179" formatCode="###,###,###"/>
    <numFmt numFmtId="180" formatCode="#,##0_);[Red]\(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8" fontId="4" fillId="0" borderId="10" xfId="49" applyFont="1" applyBorder="1" applyAlignment="1">
      <alignment horizontal="center"/>
    </xf>
    <xf numFmtId="0" fontId="4" fillId="0" borderId="0" xfId="0" applyFont="1" applyAlignment="1">
      <alignment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8" fontId="4" fillId="0" borderId="10" xfId="49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0" fillId="0" borderId="10" xfId="0" applyNumberFormat="1" applyFont="1" applyBorder="1" applyAlignment="1">
      <alignment horizontal="right" vertical="center"/>
    </xf>
    <xf numFmtId="178" fontId="40" fillId="0" borderId="10" xfId="61" applyNumberFormat="1" applyFont="1" applyFill="1" applyBorder="1" applyAlignment="1">
      <alignment horizontal="right" vertical="center"/>
      <protection/>
    </xf>
    <xf numFmtId="181" fontId="4" fillId="0" borderId="1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SheetLayoutView="100" zoomScalePageLayoutView="0" workbookViewId="0" topLeftCell="A7">
      <selection activeCell="E31" sqref="E31"/>
    </sheetView>
  </sheetViews>
  <sheetFormatPr defaultColWidth="9.00390625" defaultRowHeight="13.5"/>
  <cols>
    <col min="1" max="1" width="20.625" style="0" customWidth="1"/>
    <col min="2" max="4" width="16.125" style="0" bestFit="1" customWidth="1"/>
    <col min="5" max="5" width="14.25390625" style="0" customWidth="1"/>
    <col min="6" max="6" width="11.625" style="0" bestFit="1" customWidth="1"/>
    <col min="7" max="20" width="7.75390625" style="0" customWidth="1"/>
  </cols>
  <sheetData>
    <row r="1" spans="1:1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6" s="5" customFormat="1" ht="14.25">
      <c r="A4" s="3" t="s">
        <v>6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0</v>
      </c>
    </row>
    <row r="5" spans="1:6" ht="14.25">
      <c r="A5" s="1" t="s">
        <v>7</v>
      </c>
      <c r="B5" s="6">
        <v>13162</v>
      </c>
      <c r="C5" s="6">
        <v>11282</v>
      </c>
      <c r="D5" s="6">
        <v>10344</v>
      </c>
      <c r="E5" s="6">
        <v>1528</v>
      </c>
      <c r="F5" s="6">
        <f aca="true" t="shared" si="0" ref="F5:F21">SUM(B5:E5)</f>
        <v>36316</v>
      </c>
    </row>
    <row r="6" spans="1:6" ht="14.25">
      <c r="A6" s="1" t="s">
        <v>8</v>
      </c>
      <c r="B6" s="6">
        <v>19068</v>
      </c>
      <c r="C6" s="6">
        <v>15726</v>
      </c>
      <c r="D6" s="6">
        <v>9481</v>
      </c>
      <c r="E6" s="6">
        <v>861</v>
      </c>
      <c r="F6" s="6">
        <f t="shared" si="0"/>
        <v>45136</v>
      </c>
    </row>
    <row r="7" spans="1:6" ht="14.25">
      <c r="A7" s="1" t="s">
        <v>9</v>
      </c>
      <c r="B7" s="6">
        <v>15802</v>
      </c>
      <c r="C7" s="6">
        <v>12173</v>
      </c>
      <c r="D7" s="6">
        <v>8317</v>
      </c>
      <c r="E7" s="6">
        <v>1130</v>
      </c>
      <c r="F7" s="6">
        <f t="shared" si="0"/>
        <v>37422</v>
      </c>
    </row>
    <row r="8" spans="1:6" ht="14.25">
      <c r="A8" s="1" t="s">
        <v>10</v>
      </c>
      <c r="B8" s="6">
        <v>16660</v>
      </c>
      <c r="C8" s="6">
        <v>9400</v>
      </c>
      <c r="D8" s="6">
        <v>6651</v>
      </c>
      <c r="E8" s="6">
        <v>1356</v>
      </c>
      <c r="F8" s="6">
        <f t="shared" si="0"/>
        <v>34067</v>
      </c>
    </row>
    <row r="9" spans="1:6" ht="14.25">
      <c r="A9" s="1" t="s">
        <v>11</v>
      </c>
      <c r="B9" s="6">
        <v>11896</v>
      </c>
      <c r="C9" s="6">
        <v>4067</v>
      </c>
      <c r="D9" s="6">
        <v>6565</v>
      </c>
      <c r="E9" s="6">
        <v>868</v>
      </c>
      <c r="F9" s="6">
        <f t="shared" si="0"/>
        <v>23396</v>
      </c>
    </row>
    <row r="10" spans="1:6" ht="14.25">
      <c r="A10" s="1" t="s">
        <v>12</v>
      </c>
      <c r="B10" s="6">
        <v>7594</v>
      </c>
      <c r="C10" s="6">
        <v>2126</v>
      </c>
      <c r="D10" s="6">
        <v>7096</v>
      </c>
      <c r="E10" s="6">
        <v>854</v>
      </c>
      <c r="F10" s="6">
        <f t="shared" si="0"/>
        <v>17670</v>
      </c>
    </row>
    <row r="11" spans="1:6" ht="14.25">
      <c r="A11" s="1" t="s">
        <v>13</v>
      </c>
      <c r="B11" s="6">
        <v>9265</v>
      </c>
      <c r="C11" s="6">
        <v>2911</v>
      </c>
      <c r="D11" s="6">
        <v>6512</v>
      </c>
      <c r="E11" s="6">
        <v>2032</v>
      </c>
      <c r="F11" s="6">
        <f t="shared" si="0"/>
        <v>20720</v>
      </c>
    </row>
    <row r="12" spans="1:6" ht="14.25">
      <c r="A12" s="1" t="s">
        <v>14</v>
      </c>
      <c r="B12" s="6">
        <v>7249</v>
      </c>
      <c r="C12" s="6">
        <v>2487</v>
      </c>
      <c r="D12" s="6">
        <v>4503</v>
      </c>
      <c r="E12" s="6">
        <v>1526</v>
      </c>
      <c r="F12" s="6">
        <f t="shared" si="0"/>
        <v>15765</v>
      </c>
    </row>
    <row r="13" spans="1:6" ht="14.25">
      <c r="A13" s="1" t="s">
        <v>15</v>
      </c>
      <c r="B13" s="6">
        <v>5995</v>
      </c>
      <c r="C13" s="6">
        <v>1695</v>
      </c>
      <c r="D13" s="6">
        <v>4398</v>
      </c>
      <c r="E13" s="6">
        <v>1878</v>
      </c>
      <c r="F13" s="6">
        <f t="shared" si="0"/>
        <v>13966</v>
      </c>
    </row>
    <row r="14" spans="1:6" ht="14.25">
      <c r="A14" s="1" t="s">
        <v>16</v>
      </c>
      <c r="B14" s="6">
        <v>5274</v>
      </c>
      <c r="C14" s="6">
        <v>2764</v>
      </c>
      <c r="D14" s="6">
        <v>2162</v>
      </c>
      <c r="E14" s="6">
        <v>1968</v>
      </c>
      <c r="F14" s="6">
        <f t="shared" si="0"/>
        <v>12168</v>
      </c>
    </row>
    <row r="15" spans="1:6" ht="14.25">
      <c r="A15" s="1" t="s">
        <v>17</v>
      </c>
      <c r="B15" s="6">
        <v>4424</v>
      </c>
      <c r="C15" s="6">
        <v>2549</v>
      </c>
      <c r="D15" s="6">
        <v>1583</v>
      </c>
      <c r="E15" s="6">
        <v>3527</v>
      </c>
      <c r="F15" s="6">
        <f t="shared" si="0"/>
        <v>12083</v>
      </c>
    </row>
    <row r="16" spans="1:6" ht="14.25">
      <c r="A16" s="1" t="s">
        <v>18</v>
      </c>
      <c r="B16" s="6">
        <v>1617</v>
      </c>
      <c r="C16" s="6">
        <v>3097</v>
      </c>
      <c r="D16" s="6">
        <v>1592</v>
      </c>
      <c r="E16" s="6">
        <v>3926</v>
      </c>
      <c r="F16" s="6">
        <f t="shared" si="0"/>
        <v>10232</v>
      </c>
    </row>
    <row r="17" spans="1:6" ht="14.25">
      <c r="A17" s="1" t="s">
        <v>19</v>
      </c>
      <c r="B17" s="6">
        <v>920</v>
      </c>
      <c r="C17" s="6">
        <v>2283</v>
      </c>
      <c r="D17" s="6">
        <v>1729</v>
      </c>
      <c r="E17" s="6">
        <v>4338</v>
      </c>
      <c r="F17" s="6">
        <f t="shared" si="0"/>
        <v>9270</v>
      </c>
    </row>
    <row r="18" spans="1:6" ht="14.25">
      <c r="A18" s="1" t="s">
        <v>20</v>
      </c>
      <c r="B18" s="8">
        <v>479</v>
      </c>
      <c r="C18" s="8">
        <v>1525</v>
      </c>
      <c r="D18" s="8">
        <v>1295</v>
      </c>
      <c r="E18" s="6">
        <v>5239</v>
      </c>
      <c r="F18" s="6">
        <f t="shared" si="0"/>
        <v>8538</v>
      </c>
    </row>
    <row r="19" spans="1:6" ht="14.25">
      <c r="A19" s="1" t="s">
        <v>21</v>
      </c>
      <c r="B19" s="8">
        <v>8842</v>
      </c>
      <c r="C19" s="8">
        <v>1367</v>
      </c>
      <c r="D19" s="8">
        <v>538</v>
      </c>
      <c r="E19" s="6">
        <v>4917</v>
      </c>
      <c r="F19" s="6">
        <f t="shared" si="0"/>
        <v>15664</v>
      </c>
    </row>
    <row r="20" spans="1:6" ht="14.25">
      <c r="A20" s="1" t="s">
        <v>22</v>
      </c>
      <c r="B20" s="9">
        <v>2788</v>
      </c>
      <c r="C20" s="9">
        <v>1803</v>
      </c>
      <c r="D20" s="9">
        <v>342</v>
      </c>
      <c r="E20" s="9">
        <v>3648</v>
      </c>
      <c r="F20" s="6">
        <f t="shared" si="0"/>
        <v>8581</v>
      </c>
    </row>
    <row r="21" spans="1:6" ht="14.25">
      <c r="A21" s="1" t="s">
        <v>23</v>
      </c>
      <c r="B21" s="6">
        <v>865</v>
      </c>
      <c r="C21" s="6">
        <v>2225</v>
      </c>
      <c r="D21" s="6">
        <v>642</v>
      </c>
      <c r="E21" s="6">
        <v>3369</v>
      </c>
      <c r="F21" s="6">
        <f t="shared" si="0"/>
        <v>7101</v>
      </c>
    </row>
    <row r="22" spans="1:6" ht="14.25">
      <c r="A22" s="1" t="s">
        <v>24</v>
      </c>
      <c r="B22" s="6">
        <v>784</v>
      </c>
      <c r="C22" s="6">
        <v>1592</v>
      </c>
      <c r="D22" s="6">
        <v>404</v>
      </c>
      <c r="E22" s="6">
        <v>4541</v>
      </c>
      <c r="F22" s="6">
        <f aca="true" t="shared" si="1" ref="F22:F30">SUM(B22:E22)</f>
        <v>7321</v>
      </c>
    </row>
    <row r="23" spans="1:6" ht="14.25">
      <c r="A23" s="1" t="s">
        <v>25</v>
      </c>
      <c r="B23" s="6">
        <v>265</v>
      </c>
      <c r="C23" s="6">
        <v>1291</v>
      </c>
      <c r="D23" s="6">
        <v>375</v>
      </c>
      <c r="E23" s="6">
        <v>3221</v>
      </c>
      <c r="F23" s="6">
        <f t="shared" si="1"/>
        <v>5152</v>
      </c>
    </row>
    <row r="24" spans="1:6" ht="14.25">
      <c r="A24" s="1" t="s">
        <v>26</v>
      </c>
      <c r="B24" s="6">
        <v>245</v>
      </c>
      <c r="C24" s="6">
        <v>1229</v>
      </c>
      <c r="D24" s="6">
        <v>478</v>
      </c>
      <c r="E24" s="6">
        <v>2489</v>
      </c>
      <c r="F24" s="6">
        <f t="shared" si="1"/>
        <v>4441</v>
      </c>
    </row>
    <row r="25" spans="1:6" ht="14.25">
      <c r="A25" s="1" t="s">
        <v>27</v>
      </c>
      <c r="B25" s="6">
        <v>99</v>
      </c>
      <c r="C25" s="6">
        <v>1749</v>
      </c>
      <c r="D25" s="6">
        <v>414</v>
      </c>
      <c r="E25" s="6">
        <v>2508</v>
      </c>
      <c r="F25" s="6">
        <f t="shared" si="1"/>
        <v>4770</v>
      </c>
    </row>
    <row r="26" spans="1:6" ht="14.25">
      <c r="A26" s="1" t="s">
        <v>28</v>
      </c>
      <c r="B26" s="6">
        <v>40</v>
      </c>
      <c r="C26" s="6">
        <v>1253</v>
      </c>
      <c r="D26" s="6">
        <v>443</v>
      </c>
      <c r="E26" s="6">
        <v>2958</v>
      </c>
      <c r="F26" s="6">
        <f t="shared" si="1"/>
        <v>4694</v>
      </c>
    </row>
    <row r="27" spans="1:6" ht="14.25">
      <c r="A27" s="4" t="s">
        <v>29</v>
      </c>
      <c r="B27" s="7">
        <v>28</v>
      </c>
      <c r="C27" s="7">
        <v>1739</v>
      </c>
      <c r="D27" s="7">
        <v>477</v>
      </c>
      <c r="E27" s="7">
        <v>4293</v>
      </c>
      <c r="F27" s="7">
        <f t="shared" si="1"/>
        <v>6537</v>
      </c>
    </row>
    <row r="28" spans="1:6" ht="14.25">
      <c r="A28" s="4" t="s">
        <v>30</v>
      </c>
      <c r="B28" s="7">
        <v>25</v>
      </c>
      <c r="C28" s="7">
        <v>2959</v>
      </c>
      <c r="D28" s="7">
        <v>2594</v>
      </c>
      <c r="E28" s="7">
        <v>1187</v>
      </c>
      <c r="F28" s="7">
        <f t="shared" si="1"/>
        <v>6765</v>
      </c>
    </row>
    <row r="29" spans="1:6" ht="14.25">
      <c r="A29" s="4" t="s">
        <v>31</v>
      </c>
      <c r="B29" s="7">
        <v>32</v>
      </c>
      <c r="C29" s="7">
        <v>2126</v>
      </c>
      <c r="D29" s="7">
        <v>5035</v>
      </c>
      <c r="E29" s="7">
        <v>1341</v>
      </c>
      <c r="F29" s="7">
        <f t="shared" si="1"/>
        <v>8534</v>
      </c>
    </row>
    <row r="30" spans="1:6" ht="14.25">
      <c r="A30" s="4" t="s">
        <v>32</v>
      </c>
      <c r="B30" s="10">
        <v>3</v>
      </c>
      <c r="C30" s="7">
        <v>1831</v>
      </c>
      <c r="D30" s="10">
        <v>958</v>
      </c>
      <c r="E30" s="7">
        <v>1689</v>
      </c>
      <c r="F30" s="7">
        <f>SUM(B30:E30)</f>
        <v>4481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2015-09-08T06:21:23Z</dcterms:created>
  <dcterms:modified xsi:type="dcterms:W3CDTF">2023-11-29T02:39:28Z</dcterms:modified>
  <cp:category/>
  <cp:version/>
  <cp:contentType/>
  <cp:contentStatus/>
</cp:coreProperties>
</file>